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vh\Dropbox\Master Sheet\Blackstar\Products (translations, pics, ads, etc.)\SILVERLINE range\Product Family\"/>
    </mc:Choice>
  </mc:AlternateContent>
  <xr:revisionPtr revIDLastSave="0" documentId="8_{8967E23A-16AB-4DDE-9E54-24422DB25987}" xr6:coauthVersionLast="45" xr6:coauthVersionMax="45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Walrus Audio" sheetId="1" r:id="rId1"/>
  </sheets>
  <definedNames>
    <definedName name="_xlnm._FilterDatabase" localSheetId="0" hidden="1">'Walrus Audio'!#REF!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9" i="1" l="1"/>
</calcChain>
</file>

<file path=xl/sharedStrings.xml><?xml version="1.0" encoding="utf-8"?>
<sst xmlns="http://schemas.openxmlformats.org/spreadsheetml/2006/main" count="77" uniqueCount="46">
  <si>
    <t>FACE E-Commerce Link</t>
  </si>
  <si>
    <t>Link</t>
  </si>
  <si>
    <t>All info subject to change without notice</t>
  </si>
  <si>
    <t xml:space="preserve">FACE bvba </t>
  </si>
  <si>
    <t>www.face.be</t>
  </si>
  <si>
    <t>EAN-Code</t>
  </si>
  <si>
    <t>FACE Item Number</t>
  </si>
  <si>
    <t>Type</t>
  </si>
  <si>
    <t>Packaging Dimensions</t>
  </si>
  <si>
    <t>Origin</t>
  </si>
  <si>
    <t>Weight (kg)</t>
  </si>
  <si>
    <t>Length (cm)</t>
  </si>
  <si>
    <t>Width (cm)</t>
  </si>
  <si>
    <t>Height (cm)</t>
  </si>
  <si>
    <t>Pictures</t>
  </si>
  <si>
    <t>Model</t>
  </si>
  <si>
    <t>Tariff</t>
  </si>
  <si>
    <t>Blackstar Logo Download</t>
  </si>
  <si>
    <t>China</t>
  </si>
  <si>
    <t>Vendor Code</t>
  </si>
  <si>
    <t>Silverline Series Press Release</t>
  </si>
  <si>
    <t>Silverline Standard</t>
  </si>
  <si>
    <t>Silverline Special</t>
  </si>
  <si>
    <t>Silverline Deluxe</t>
  </si>
  <si>
    <t>Silverline Stereo Deluxe</t>
  </si>
  <si>
    <t>Silverline Deluxe Head</t>
  </si>
  <si>
    <t>Silverline 2x12 Cabinet</t>
  </si>
  <si>
    <t>BA173010</t>
  </si>
  <si>
    <t>BA173012</t>
  </si>
  <si>
    <t>BA173014</t>
  </si>
  <si>
    <t>BA173016</t>
  </si>
  <si>
    <t>BA173018</t>
  </si>
  <si>
    <t>BA173020</t>
  </si>
  <si>
    <t>Combo, 20W, 1x10</t>
  </si>
  <si>
    <t>Combo, 50W, 1x12</t>
  </si>
  <si>
    <t>Combo, 100W, 1x12</t>
  </si>
  <si>
    <t xml:space="preserve">Combo, 2x100W, 2x12 </t>
  </si>
  <si>
    <t>Head, 100W</t>
  </si>
  <si>
    <t>Cabinet 2x12</t>
  </si>
  <si>
    <t>Unit Dimensions</t>
  </si>
  <si>
    <t>Silverline Series Dealer Info Sheet</t>
  </si>
  <si>
    <t>Product Dropbox</t>
  </si>
  <si>
    <t xml:space="preserve">SILVERLINE SERIES </t>
  </si>
  <si>
    <t xml:space="preserve">Product Descriptions </t>
  </si>
  <si>
    <t>ENG</t>
  </si>
  <si>
    <t>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</si>
</sst>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5" borderId="0" xfId="0" applyFont="1" applyFill="1"/>
    <xf numFmtId="0" fontId="5" fillId="0" borderId="0" xfId="4"/>
    <xf numFmtId="0" fontId="6" fillId="0" borderId="0" xfId="0" applyFont="1"/>
    <xf numFmtId="0" fontId="6" fillId="5" borderId="0" xfId="0" applyFont="1" applyFill="1"/>
    <xf numFmtId="0" fontId="7" fillId="0" borderId="0" xfId="4" applyFont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5" fillId="2" borderId="0" xfId="4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4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2" xfId="0" applyFill="1" applyBorder="1"/>
    <xf numFmtId="0" fontId="2" fillId="7" borderId="3" xfId="0" applyFont="1" applyFill="1" applyBorder="1"/>
    <xf numFmtId="0" fontId="2" fillId="7" borderId="2" xfId="0" applyFont="1" applyFill="1" applyBorder="1"/>
    <xf numFmtId="0" fontId="2" fillId="6" borderId="2" xfId="0" applyFont="1" applyFill="1" applyBorder="1"/>
    <xf numFmtId="0" fontId="8" fillId="0" borderId="0" xfId="4" applyFont="1" applyAlignment="1">
      <alignment horizontal="left"/>
    </xf>
    <xf numFmtId="0" fontId="0" fillId="2" borderId="1" xfId="0" applyFill="1" applyBorder="1" applyAlignment="1">
      <alignment horizontal="center"/>
    </xf>
    <xf numFmtId="0" fontId="2" fillId="6" borderId="3" xfId="0" applyFont="1" applyFill="1" applyBorder="1"/>
    <xf numFmtId="0" fontId="9" fillId="0" borderId="0" xfId="0" applyFont="1" applyAlignment="1">
      <alignment vertical="center"/>
    </xf>
    <xf numFmtId="0" fontId="2" fillId="8" borderId="4" xfId="0" applyFont="1" applyFill="1" applyBorder="1"/>
    <xf numFmtId="0" fontId="2" fillId="8" borderId="3" xfId="0" applyFont="1" applyFill="1" applyBorder="1"/>
    <xf numFmtId="0" fontId="2" fillId="8" borderId="2" xfId="0" applyFont="1" applyFill="1" applyBorder="1" applyAlignment="1">
      <alignment horizontal="center"/>
    </xf>
  </cellXfs>
  <cellStyles count="6">
    <cellStyle name="Link" xfId="4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3 2" xfId="5" xr:uid="{00000000-0005-0000-0000-000004000000}"/>
    <cellStyle name="Standard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0</xdr:row>
      <xdr:rowOff>0</xdr:rowOff>
    </xdr:from>
    <xdr:to>
      <xdr:col>0</xdr:col>
      <xdr:colOff>2035810</xdr:colOff>
      <xdr:row>0</xdr:row>
      <xdr:rowOff>1812131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6BA128E-0CCE-A446-AC3A-36D79A77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0"/>
          <a:ext cx="1809750" cy="18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0</xdr:colOff>
      <xdr:row>4</xdr:row>
      <xdr:rowOff>76041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106966</xdr:rowOff>
    </xdr:from>
    <xdr:to>
      <xdr:col>0</xdr:col>
      <xdr:colOff>838200</xdr:colOff>
      <xdr:row>22</xdr:row>
      <xdr:rowOff>15420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38716"/>
          <a:ext cx="838200" cy="269928"/>
        </a:xfrm>
        <a:prstGeom prst="rect">
          <a:avLst/>
        </a:prstGeom>
      </xdr:spPr>
    </xdr:pic>
    <xdr:clientData/>
  </xdr:twoCellAnchor>
  <xdr:twoCellAnchor editAs="oneCell">
    <xdr:from>
      <xdr:col>1</xdr:col>
      <xdr:colOff>115095</xdr:colOff>
      <xdr:row>0</xdr:row>
      <xdr:rowOff>27940</xdr:rowOff>
    </xdr:from>
    <xdr:to>
      <xdr:col>1</xdr:col>
      <xdr:colOff>1697514</xdr:colOff>
      <xdr:row>0</xdr:row>
      <xdr:rowOff>1812765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651DBC2-D0D4-3D44-86F6-CA99E7697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1158" y="27940"/>
          <a:ext cx="1588134" cy="1777205"/>
        </a:xfrm>
        <a:prstGeom prst="rect">
          <a:avLst/>
        </a:prstGeom>
      </xdr:spPr>
    </xdr:pic>
    <xdr:clientData/>
  </xdr:twoCellAnchor>
  <xdr:twoCellAnchor editAs="oneCell">
    <xdr:from>
      <xdr:col>16</xdr:col>
      <xdr:colOff>214313</xdr:colOff>
      <xdr:row>4</xdr:row>
      <xdr:rowOff>263842</xdr:rowOff>
    </xdr:from>
    <xdr:to>
      <xdr:col>16</xdr:col>
      <xdr:colOff>717445</xdr:colOff>
      <xdr:row>5</xdr:row>
      <xdr:rowOff>204637</xdr:rowOff>
    </xdr:to>
    <xdr:pic>
      <xdr:nvPicPr>
        <xdr:cNvPr id="8" name="Grafik 7" descr="Bildergebnis fÃ¼r english flag">
          <a:extLst>
            <a:ext uri="{FF2B5EF4-FFF2-40B4-BE49-F238E27FC236}">
              <a16:creationId xmlns:a16="http://schemas.microsoft.com/office/drawing/2014/main" id="{A2E2FE6D-ADD7-4297-AA5B-6DF61650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9469" y="3180873"/>
          <a:ext cx="503132" cy="25035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262684</xdr:colOff>
      <xdr:row>4</xdr:row>
      <xdr:rowOff>251937</xdr:rowOff>
    </xdr:from>
    <xdr:to>
      <xdr:col>17</xdr:col>
      <xdr:colOff>681147</xdr:colOff>
      <xdr:row>5</xdr:row>
      <xdr:rowOff>224461</xdr:rowOff>
    </xdr:to>
    <xdr:pic>
      <xdr:nvPicPr>
        <xdr:cNvPr id="9" name="Grafik 8" descr="Bildergebnis fÃ¼r netherlands flag">
          <a:extLst>
            <a:ext uri="{FF2B5EF4-FFF2-40B4-BE49-F238E27FC236}">
              <a16:creationId xmlns:a16="http://schemas.microsoft.com/office/drawing/2014/main" id="{CEA98A23-1573-4111-8947-F264636B2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60809" y="3168968"/>
          <a:ext cx="418463" cy="2820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h/79fydy1mgvohjmw/AACwjvHalLWWLJZYLSvcda4Ga?dl=0" TargetMode="External"/><Relationship Id="rId13" Type="http://schemas.openxmlformats.org/officeDocument/2006/relationships/hyperlink" Target="https://www.dropbox.com/sh/u17g6egzei0ha8k/AACpktm3oMGpR8cYKrBwSFf8a?dl=0" TargetMode="External"/><Relationship Id="rId18" Type="http://schemas.openxmlformats.org/officeDocument/2006/relationships/hyperlink" Target="https://www.dropbox.com/s/7qp0x73zjayngxr/Silverline%20Standard_ENG.docx?dl=0" TargetMode="External"/><Relationship Id="rId26" Type="http://schemas.openxmlformats.org/officeDocument/2006/relationships/hyperlink" Target="https://www.dropbox.com/s/xd29vbjt3y4cevc/Silverline%20Deluxe%20Head%20_ENG.docx?dl=0" TargetMode="External"/><Relationship Id="rId3" Type="http://schemas.openxmlformats.org/officeDocument/2006/relationships/hyperlink" Target="https://www.dropbox.com/sh/pxfaabtg31did8d/AAAZ82CTKKnucPA2viHgFhlda?dl=0" TargetMode="External"/><Relationship Id="rId21" Type="http://schemas.openxmlformats.org/officeDocument/2006/relationships/hyperlink" Target="https://www.dropbox.com/s/zy6j0ca66p5fgzw/Silverline%20Special_NL.docx?dl=0" TargetMode="External"/><Relationship Id="rId7" Type="http://schemas.openxmlformats.org/officeDocument/2006/relationships/hyperlink" Target="https://www.dropbox.com/sh/bpr7df17boqxmhk/AABzkl3sQTv7k366M84PRGCGa?dl=0" TargetMode="External"/><Relationship Id="rId12" Type="http://schemas.openxmlformats.org/officeDocument/2006/relationships/hyperlink" Target="https://www.dropbox.com/sh/fnkvpjxz93oaf11/AACrA06je8G4rsq02bXUPNZUa?dl=0" TargetMode="External"/><Relationship Id="rId17" Type="http://schemas.openxmlformats.org/officeDocument/2006/relationships/hyperlink" Target="https://www.dropbox.com/sh/n4nex01muwasfss/AACQ5QsTywZtKG9XElrtyWP3a?dl=0" TargetMode="External"/><Relationship Id="rId25" Type="http://schemas.openxmlformats.org/officeDocument/2006/relationships/hyperlink" Target="https://www.dropbox.com/s/4voa9qphcnutixc/Silverline%20Stereo%20Deluxe_NL.docx?dl=0" TargetMode="External"/><Relationship Id="rId2" Type="http://schemas.openxmlformats.org/officeDocument/2006/relationships/hyperlink" Target="https://www.dropbox.com/sh/xev7ki46ghuzop8/AAC-XnUM0JcbO-TeIOatEMmIa?dl=0" TargetMode="External"/><Relationship Id="rId16" Type="http://schemas.openxmlformats.org/officeDocument/2006/relationships/hyperlink" Target="https://www.dropbox.com/sh/wcwuhbeeeplikvm/AACWXh_WTmzu-EI0FAs9DGcYa?dl=0" TargetMode="External"/><Relationship Id="rId20" Type="http://schemas.openxmlformats.org/officeDocument/2006/relationships/hyperlink" Target="https://www.dropbox.com/s/3t30es0nas13a58/Silverline%20Special_ENG.docx?dl=0" TargetMode="External"/><Relationship Id="rId29" Type="http://schemas.openxmlformats.org/officeDocument/2006/relationships/hyperlink" Target="https://www.dropbox.com/s/kwrt8iqgcwly22l/Silverline%20Deluxe%20212%20Cabinet_NL.docx?dl=0" TargetMode="External"/><Relationship Id="rId1" Type="http://schemas.openxmlformats.org/officeDocument/2006/relationships/hyperlink" Target="http://www.face.be/" TargetMode="External"/><Relationship Id="rId6" Type="http://schemas.openxmlformats.org/officeDocument/2006/relationships/hyperlink" Target="https://www.dropbox.com/sh/96zb1vqfzp2toye/AACHhaOtZgy-13bzE_y1X1jea?dl=0" TargetMode="External"/><Relationship Id="rId11" Type="http://schemas.openxmlformats.org/officeDocument/2006/relationships/hyperlink" Target="https://www.dropbox.com/s/qiwr5y9bb0ceijb/silverline%20series%20white%20paper%20-%20Iss3%2025Sep19.pdf?dl=0" TargetMode="External"/><Relationship Id="rId24" Type="http://schemas.openxmlformats.org/officeDocument/2006/relationships/hyperlink" Target="https://www.dropbox.com/s/eoor45142bh1pzg/Silverline%20Stereo%20Deluxe_ENG.docx?dl=0" TargetMode="External"/><Relationship Id="rId5" Type="http://schemas.openxmlformats.org/officeDocument/2006/relationships/hyperlink" Target="https://www.dropbox.com/sh/qv4wjjkn81hmgb5/AAD2F_UvCWwJWd-J0UFxaXHLa?dl=0" TargetMode="External"/><Relationship Id="rId15" Type="http://schemas.openxmlformats.org/officeDocument/2006/relationships/hyperlink" Target="https://www.dropbox.com/sh/erc3o221d26ry21/AACJbKKEjtWRqC_3GpwfYRuRa?dl=0" TargetMode="External"/><Relationship Id="rId23" Type="http://schemas.openxmlformats.org/officeDocument/2006/relationships/hyperlink" Target="https://www.dropbox.com/s/nvtdgteyrk98w1j/Silverline%20Deluxe_NL.docx?dl=0" TargetMode="External"/><Relationship Id="rId28" Type="http://schemas.openxmlformats.org/officeDocument/2006/relationships/hyperlink" Target="https://www.dropbox.com/s/dtl4lpxfbb0dzsn/Silverline%20Deluxe%20212%20Cabinet_ENG.docx?dl=0" TargetMode="External"/><Relationship Id="rId10" Type="http://schemas.openxmlformats.org/officeDocument/2006/relationships/hyperlink" Target="https://www.dropbox.com/sh/046qv4rx65wdtmb/AAB9joHaA4q_lMShO8LGYpmXa?dl=0" TargetMode="External"/><Relationship Id="rId19" Type="http://schemas.openxmlformats.org/officeDocument/2006/relationships/hyperlink" Target="https://www.dropbox.com/s/t5uo6o1w8vswm9d/Silverline%20Standard_NL.docx?dl=0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www.dropbox.com/sh/nsq3ys2ew13iine/AAACuryo9iQ-mrZni7VOjI3_a?dl=0" TargetMode="External"/><Relationship Id="rId9" Type="http://schemas.openxmlformats.org/officeDocument/2006/relationships/hyperlink" Target="https://www.dropbox.com/sh/fg6rbgiwaa84o9a/AADGb4oOxmvhj3aOzb5dkQZha?dl=0" TargetMode="External"/><Relationship Id="rId14" Type="http://schemas.openxmlformats.org/officeDocument/2006/relationships/hyperlink" Target="https://www.dropbox.com/sh/gr7hjfo7sopf8jx/AABXvphGFyQKEa7imbDEmN2ua?dl=0" TargetMode="External"/><Relationship Id="rId22" Type="http://schemas.openxmlformats.org/officeDocument/2006/relationships/hyperlink" Target="https://www.dropbox.com/s/pi9uzloi6cybe7i/Silverline%20Deluxe_ENG.docx?dl=0" TargetMode="External"/><Relationship Id="rId27" Type="http://schemas.openxmlformats.org/officeDocument/2006/relationships/hyperlink" Target="https://www.dropbox.com/s/o04fo6hvap3u6ii/Silverline%20Deluxe%20Head%20_NL.docx?dl=0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22"/>
  <sheetViews>
    <sheetView tabSelected="1" zoomScale="80" zoomScaleNormal="80" workbookViewId="0">
      <pane ySplit="8" topLeftCell="A9" activePane="bottomLeft" state="frozen"/>
      <selection activeCell="B1" sqref="B1"/>
      <selection pane="bottomLeft"/>
    </sheetView>
  </sheetViews>
  <sheetFormatPr baseColWidth="10" defaultRowHeight="14.4" x14ac:dyDescent="0.3"/>
  <cols>
    <col min="1" max="1" width="40.6640625" customWidth="1"/>
    <col min="2" max="3" width="25.6640625" customWidth="1"/>
    <col min="4" max="4" width="38.21875" bestFit="1" customWidth="1"/>
    <col min="5" max="7" width="22.44140625" customWidth="1"/>
    <col min="8" max="9" width="18" customWidth="1"/>
    <col min="10" max="10" width="13.33203125" customWidth="1"/>
    <col min="11" max="12" width="12.109375" customWidth="1"/>
    <col min="13" max="18" width="13" customWidth="1"/>
    <col min="19" max="19" width="15.6640625" customWidth="1"/>
    <col min="20" max="20" width="11.44140625" style="5" customWidth="1"/>
    <col min="21" max="81" width="11.44140625" style="5"/>
  </cols>
  <sheetData>
    <row r="1" spans="1:81" ht="149.4" customHeight="1" x14ac:dyDescent="0.3">
      <c r="A1" s="1"/>
    </row>
    <row r="2" spans="1:81" ht="31.2" customHeight="1" x14ac:dyDescent="0.3">
      <c r="A2" s="26" t="s">
        <v>42</v>
      </c>
    </row>
    <row r="3" spans="1:81" s="8" customFormat="1" ht="24.75" customHeight="1" x14ac:dyDescent="0.35">
      <c r="A3" s="23" t="s">
        <v>17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s="8" customFormat="1" ht="24.75" customHeight="1" x14ac:dyDescent="0.35">
      <c r="A4" s="23" t="s">
        <v>40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  <row r="5" spans="1:81" s="8" customFormat="1" ht="24.75" customHeight="1" x14ac:dyDescent="0.35">
      <c r="A5" s="23" t="s">
        <v>20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</row>
    <row r="6" spans="1:81" s="8" customFormat="1" ht="28.5" customHeight="1" x14ac:dyDescent="0.35">
      <c r="A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</row>
    <row r="7" spans="1:81" ht="14.25" customHeight="1" x14ac:dyDescent="0.3">
      <c r="A7" s="3"/>
      <c r="B7" s="3"/>
      <c r="C7" s="3"/>
      <c r="D7" s="3"/>
      <c r="E7" s="3"/>
      <c r="F7" s="3"/>
      <c r="G7" s="3"/>
      <c r="H7" s="3"/>
      <c r="I7" s="3"/>
      <c r="J7" s="20" t="s">
        <v>8</v>
      </c>
      <c r="K7" s="20"/>
      <c r="L7" s="20"/>
      <c r="M7" s="20"/>
      <c r="N7" s="25" t="s">
        <v>39</v>
      </c>
      <c r="O7" s="25"/>
      <c r="P7" s="25"/>
      <c r="Q7" s="27" t="s">
        <v>43</v>
      </c>
      <c r="R7" s="28"/>
      <c r="S7" s="19"/>
    </row>
    <row r="8" spans="1:81" s="1" customFormat="1" ht="20.25" customHeight="1" x14ac:dyDescent="0.3">
      <c r="A8" s="2" t="s">
        <v>6</v>
      </c>
      <c r="B8" s="2" t="s">
        <v>15</v>
      </c>
      <c r="C8" s="2" t="s">
        <v>19</v>
      </c>
      <c r="D8" s="2" t="s">
        <v>7</v>
      </c>
      <c r="E8" s="2" t="s">
        <v>0</v>
      </c>
      <c r="F8" s="2" t="s">
        <v>14</v>
      </c>
      <c r="G8" s="2" t="s">
        <v>41</v>
      </c>
      <c r="H8" s="2" t="s">
        <v>5</v>
      </c>
      <c r="I8" s="2" t="s">
        <v>16</v>
      </c>
      <c r="J8" s="21" t="s">
        <v>10</v>
      </c>
      <c r="K8" s="21" t="s">
        <v>11</v>
      </c>
      <c r="L8" s="21" t="s">
        <v>12</v>
      </c>
      <c r="M8" s="21" t="s">
        <v>13</v>
      </c>
      <c r="N8" s="22" t="s">
        <v>11</v>
      </c>
      <c r="O8" s="22" t="s">
        <v>12</v>
      </c>
      <c r="P8" s="22" t="s">
        <v>13</v>
      </c>
      <c r="Q8" s="29" t="s">
        <v>44</v>
      </c>
      <c r="R8" s="29" t="s">
        <v>45</v>
      </c>
      <c r="S8" s="2" t="s">
        <v>9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</row>
    <row r="9" spans="1:81" ht="25.5" customHeight="1" x14ac:dyDescent="0.3">
      <c r="A9" s="15">
        <v>53426</v>
      </c>
      <c r="B9" s="15" t="s">
        <v>21</v>
      </c>
      <c r="C9" s="15" t="s">
        <v>27</v>
      </c>
      <c r="D9" s="15" t="s">
        <v>33</v>
      </c>
      <c r="E9" s="16" t="str">
        <f t="shared" ref="E9:E14" si="0">HYPERLINK("http://store.face.be/"&amp;A9,"Link")</f>
        <v>Link</v>
      </c>
      <c r="F9" s="16" t="s">
        <v>1</v>
      </c>
      <c r="G9" s="16" t="s">
        <v>1</v>
      </c>
      <c r="H9" s="17">
        <v>845644005635</v>
      </c>
      <c r="I9" s="17">
        <v>85184080</v>
      </c>
      <c r="J9" s="18">
        <v>13.1</v>
      </c>
      <c r="K9" s="18">
        <v>54.5</v>
      </c>
      <c r="L9" s="18">
        <v>44.5</v>
      </c>
      <c r="M9" s="18">
        <v>33.4</v>
      </c>
      <c r="N9" s="18">
        <v>45</v>
      </c>
      <c r="O9" s="18">
        <v>37.700000000000003</v>
      </c>
      <c r="P9" s="18">
        <v>23.8</v>
      </c>
      <c r="Q9" s="16" t="s">
        <v>1</v>
      </c>
      <c r="R9" s="16" t="s">
        <v>1</v>
      </c>
      <c r="S9" s="15" t="s">
        <v>18</v>
      </c>
    </row>
    <row r="10" spans="1:81" ht="25.5" customHeight="1" x14ac:dyDescent="0.3">
      <c r="A10" s="15">
        <v>53427</v>
      </c>
      <c r="B10" s="15" t="s">
        <v>22</v>
      </c>
      <c r="C10" s="15" t="s">
        <v>28</v>
      </c>
      <c r="D10" s="15" t="s">
        <v>34</v>
      </c>
      <c r="E10" s="16" t="str">
        <f t="shared" si="0"/>
        <v>Link</v>
      </c>
      <c r="F10" s="16" t="s">
        <v>1</v>
      </c>
      <c r="G10" s="16" t="s">
        <v>1</v>
      </c>
      <c r="H10" s="17">
        <v>845644005642</v>
      </c>
      <c r="I10" s="17">
        <v>85184080</v>
      </c>
      <c r="J10" s="18">
        <v>16.100000000000001</v>
      </c>
      <c r="K10" s="18">
        <v>60</v>
      </c>
      <c r="L10" s="18">
        <v>48.8</v>
      </c>
      <c r="M10" s="18">
        <v>34.4</v>
      </c>
      <c r="N10" s="18">
        <v>50.5</v>
      </c>
      <c r="O10" s="18">
        <v>41.8</v>
      </c>
      <c r="P10" s="18">
        <v>24.8</v>
      </c>
      <c r="Q10" s="16" t="s">
        <v>1</v>
      </c>
      <c r="R10" s="16" t="s">
        <v>1</v>
      </c>
      <c r="S10" s="15" t="s">
        <v>18</v>
      </c>
    </row>
    <row r="11" spans="1:81" ht="25.5" customHeight="1" x14ac:dyDescent="0.3">
      <c r="A11" s="15">
        <v>53428</v>
      </c>
      <c r="B11" s="15" t="s">
        <v>23</v>
      </c>
      <c r="C11" s="15" t="s">
        <v>29</v>
      </c>
      <c r="D11" s="15" t="s">
        <v>35</v>
      </c>
      <c r="E11" s="16" t="str">
        <f t="shared" si="0"/>
        <v>Link</v>
      </c>
      <c r="F11" s="16" t="s">
        <v>1</v>
      </c>
      <c r="G11" s="16" t="s">
        <v>1</v>
      </c>
      <c r="H11" s="17">
        <v>845644005659</v>
      </c>
      <c r="I11" s="17">
        <v>85184080</v>
      </c>
      <c r="J11" s="18">
        <v>20.100000000000001</v>
      </c>
      <c r="K11" s="18">
        <v>67.8</v>
      </c>
      <c r="L11" s="18">
        <v>54.8</v>
      </c>
      <c r="M11" s="18">
        <v>34.4</v>
      </c>
      <c r="N11" s="18">
        <v>58.3</v>
      </c>
      <c r="O11" s="18">
        <v>48</v>
      </c>
      <c r="P11" s="18">
        <v>25.9</v>
      </c>
      <c r="Q11" s="16" t="s">
        <v>1</v>
      </c>
      <c r="R11" s="16" t="s">
        <v>1</v>
      </c>
      <c r="S11" s="15" t="s">
        <v>18</v>
      </c>
    </row>
    <row r="12" spans="1:81" ht="25.5" customHeight="1" x14ac:dyDescent="0.3">
      <c r="A12" s="15">
        <v>53429</v>
      </c>
      <c r="B12" s="15" t="s">
        <v>24</v>
      </c>
      <c r="C12" s="15" t="s">
        <v>30</v>
      </c>
      <c r="D12" s="15" t="s">
        <v>36</v>
      </c>
      <c r="E12" s="16" t="str">
        <f t="shared" si="0"/>
        <v>Link</v>
      </c>
      <c r="F12" s="16" t="s">
        <v>1</v>
      </c>
      <c r="G12" s="16" t="s">
        <v>1</v>
      </c>
      <c r="H12" s="17">
        <v>845644005666</v>
      </c>
      <c r="I12" s="17">
        <v>85184080</v>
      </c>
      <c r="J12" s="18">
        <v>26.6</v>
      </c>
      <c r="K12" s="18">
        <v>78</v>
      </c>
      <c r="L12" s="18">
        <v>57.3</v>
      </c>
      <c r="M12" s="18">
        <v>35.4</v>
      </c>
      <c r="N12" s="18">
        <v>68.400000000000006</v>
      </c>
      <c r="O12" s="18">
        <v>50.5</v>
      </c>
      <c r="P12" s="18">
        <v>25.9</v>
      </c>
      <c r="Q12" s="16" t="s">
        <v>1</v>
      </c>
      <c r="R12" s="16" t="s">
        <v>1</v>
      </c>
      <c r="S12" s="15" t="s">
        <v>18</v>
      </c>
    </row>
    <row r="13" spans="1:81" ht="25.5" customHeight="1" x14ac:dyDescent="0.3">
      <c r="A13" s="15">
        <v>53430</v>
      </c>
      <c r="B13" s="15" t="s">
        <v>25</v>
      </c>
      <c r="C13" s="15" t="s">
        <v>31</v>
      </c>
      <c r="D13" s="15" t="s">
        <v>37</v>
      </c>
      <c r="E13" s="16" t="str">
        <f t="shared" si="0"/>
        <v>Link</v>
      </c>
      <c r="F13" s="16" t="s">
        <v>1</v>
      </c>
      <c r="G13" s="16" t="s">
        <v>1</v>
      </c>
      <c r="H13" s="17">
        <v>845644005673</v>
      </c>
      <c r="I13" s="17">
        <v>85184080</v>
      </c>
      <c r="J13" s="18">
        <v>23</v>
      </c>
      <c r="K13" s="18">
        <v>66.2</v>
      </c>
      <c r="L13" s="18">
        <v>30.6</v>
      </c>
      <c r="M13" s="18">
        <v>30.6</v>
      </c>
      <c r="N13" s="18">
        <v>58.4</v>
      </c>
      <c r="O13" s="18">
        <v>24</v>
      </c>
      <c r="P13" s="18">
        <v>22.2</v>
      </c>
      <c r="Q13" s="16" t="s">
        <v>1</v>
      </c>
      <c r="R13" s="16" t="s">
        <v>1</v>
      </c>
      <c r="S13" s="15" t="s">
        <v>18</v>
      </c>
    </row>
    <row r="14" spans="1:81" ht="25.5" customHeight="1" x14ac:dyDescent="0.3">
      <c r="A14" s="15">
        <v>53431</v>
      </c>
      <c r="B14" s="15" t="s">
        <v>26</v>
      </c>
      <c r="C14" s="15" t="s">
        <v>32</v>
      </c>
      <c r="D14" s="15" t="s">
        <v>38</v>
      </c>
      <c r="E14" s="16" t="str">
        <f t="shared" si="0"/>
        <v>Link</v>
      </c>
      <c r="F14" s="16" t="s">
        <v>1</v>
      </c>
      <c r="G14" s="16" t="s">
        <v>1</v>
      </c>
      <c r="H14" s="17">
        <v>845644005680</v>
      </c>
      <c r="I14" s="17">
        <v>85182200</v>
      </c>
      <c r="J14" s="18">
        <v>11.4</v>
      </c>
      <c r="K14" s="18">
        <v>80.3</v>
      </c>
      <c r="L14" s="18">
        <v>61.8</v>
      </c>
      <c r="M14" s="18">
        <v>37.200000000000003</v>
      </c>
      <c r="N14" s="18">
        <v>71.3</v>
      </c>
      <c r="O14" s="18">
        <v>55.5</v>
      </c>
      <c r="P14" s="18">
        <v>27.7</v>
      </c>
      <c r="Q14" s="16" t="s">
        <v>1</v>
      </c>
      <c r="R14" s="16" t="s">
        <v>1</v>
      </c>
      <c r="S14" s="15" t="s">
        <v>18</v>
      </c>
    </row>
    <row r="15" spans="1:81" s="4" customFormat="1" ht="12" customHeight="1" x14ac:dyDescent="0.3">
      <c r="A15" s="11"/>
      <c r="B15" s="11"/>
      <c r="C15" s="11"/>
      <c r="D15" s="12"/>
      <c r="E15" s="13"/>
      <c r="F15" s="13"/>
      <c r="G15" s="13"/>
      <c r="H15" s="14"/>
      <c r="I15" s="14"/>
      <c r="J15" s="12"/>
      <c r="K15" s="12"/>
      <c r="L15" s="12"/>
      <c r="M15" s="12"/>
      <c r="N15" s="12"/>
      <c r="O15" s="12"/>
      <c r="P15" s="12"/>
      <c r="Q15" s="12"/>
      <c r="R15" s="12"/>
      <c r="S15" s="24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</row>
    <row r="16" spans="1:81" ht="7.5" customHeight="1" x14ac:dyDescent="0.3"/>
    <row r="18" spans="1:96" x14ac:dyDescent="0.3">
      <c r="A18" t="s">
        <v>3</v>
      </c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</row>
    <row r="19" spans="1:96" x14ac:dyDescent="0.3">
      <c r="A19" s="7" t="s">
        <v>4</v>
      </c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</row>
    <row r="20" spans="1:96" x14ac:dyDescent="0.3">
      <c r="A20" t="s">
        <v>2</v>
      </c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</row>
    <row r="21" spans="1:96" x14ac:dyDescent="0.3"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</row>
    <row r="22" spans="1:96" x14ac:dyDescent="0.3"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</row>
  </sheetData>
  <hyperlinks>
    <hyperlink ref="A19" r:id="rId1" xr:uid="{00000000-0004-0000-0000-000000000000}"/>
    <hyperlink ref="F9" r:id="rId2" xr:uid="{FD4E744B-CDE7-4A97-8B1D-41348CABB753}"/>
    <hyperlink ref="A3" r:id="rId3" xr:uid="{5A05896B-B786-498A-96F3-972999743E4C}"/>
    <hyperlink ref="F9" r:id="rId4" xr:uid="{D978A50F-8368-45E0-8C90-416A51320807}"/>
    <hyperlink ref="F10" r:id="rId5" xr:uid="{40E71ACB-D27B-4290-B1C4-57E18B2C3EB7}"/>
    <hyperlink ref="F11" r:id="rId6" xr:uid="{BF1B02F6-9238-4FED-8FE9-E66B83A1FC3E}"/>
    <hyperlink ref="F12" r:id="rId7" xr:uid="{0FD3C8F3-EB7E-4367-B76D-7B1397638565}"/>
    <hyperlink ref="F13" r:id="rId8" xr:uid="{03E62AF5-E4DE-469B-83BF-577280F22289}"/>
    <hyperlink ref="F14" r:id="rId9" xr:uid="{08144148-5EF3-4F79-B982-171FB4B47E86}"/>
    <hyperlink ref="A4" r:id="rId10" xr:uid="{C04DD5F3-DA7B-4630-93EA-5FCF721D6A9F}"/>
    <hyperlink ref="A5" r:id="rId11" xr:uid="{4E5A30D6-BC30-4614-9826-7D99CC8BBFC1}"/>
    <hyperlink ref="G9" r:id="rId12" xr:uid="{B49635DB-D486-4F55-90AE-83F105FCA63E}"/>
    <hyperlink ref="G10" r:id="rId13" xr:uid="{C0609CF7-9AAD-41F5-8F92-D7340EB39006}"/>
    <hyperlink ref="G11" r:id="rId14" xr:uid="{0724E137-EC59-4D43-A8B2-0E537D608135}"/>
    <hyperlink ref="G12" r:id="rId15" xr:uid="{D5CA2DBB-8AA6-45D8-9670-B3A0CD5DEF46}"/>
    <hyperlink ref="G13" r:id="rId16" xr:uid="{0BD6B125-5422-4E3C-8634-8E8DD3F04B30}"/>
    <hyperlink ref="G14" r:id="rId17" xr:uid="{0DC341BE-8C22-4C39-92B6-68B534D1562E}"/>
    <hyperlink ref="Q9" r:id="rId18" xr:uid="{712687F5-A06C-4FF9-B681-C31DCF06C827}"/>
    <hyperlink ref="R9" r:id="rId19" xr:uid="{9D5CCF4C-ABA6-4BE7-8682-78664D6DDC09}"/>
    <hyperlink ref="Q10" r:id="rId20" xr:uid="{AE856E07-6A57-41B7-81FA-1DE1545BF744}"/>
    <hyperlink ref="R10" r:id="rId21" xr:uid="{78E1D6A1-FC5E-4C89-AD82-95472E9301C2}"/>
    <hyperlink ref="Q11" r:id="rId22" xr:uid="{68427F5B-8CE3-4614-B46F-653745FEC0A6}"/>
    <hyperlink ref="R11" r:id="rId23" xr:uid="{A265AE39-20D6-49CA-9D66-DAD6E9DE24A1}"/>
    <hyperlink ref="Q12" r:id="rId24" xr:uid="{22F01731-FDDA-4F8E-B63B-66C234FEF6AF}"/>
    <hyperlink ref="R12" r:id="rId25" xr:uid="{023C9AF1-6191-4F59-849B-63D079A3D600}"/>
    <hyperlink ref="Q13" r:id="rId26" xr:uid="{3AA70124-026A-4875-A4D0-99142F4B1B01}"/>
    <hyperlink ref="R13" r:id="rId27" xr:uid="{6615FF64-D776-4504-BE8C-0D2C1884AD5A}"/>
    <hyperlink ref="Q14" r:id="rId28" xr:uid="{8C159A18-9E16-4B4A-8C5E-3145328B8C4C}"/>
    <hyperlink ref="R14" r:id="rId29" xr:uid="{4057CE06-9C9B-43AC-9AE5-5CCC42A1ED8C}"/>
  </hyperlinks>
  <pageMargins left="0.7" right="0.7" top="0.78740157499999996" bottom="0.78740157499999996" header="0.3" footer="0.3"/>
  <pageSetup paperSize="9" orientation="portrait" r:id="rId30"/>
  <drawing r:id="rId3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E7FAE88F4B93438489E467D982935B" ma:contentTypeVersion="8" ma:contentTypeDescription="Ein neues Dokument erstellen." ma:contentTypeScope="" ma:versionID="d35fdcfd9e681f31cba6ad95e136f346">
  <xsd:schema xmlns:xsd="http://www.w3.org/2001/XMLSchema" xmlns:xs="http://www.w3.org/2001/XMLSchema" xmlns:p="http://schemas.microsoft.com/office/2006/metadata/properties" xmlns:ns2="023d7fd0-088b-4781-9c76-37ee185b19cf" targetNamespace="http://schemas.microsoft.com/office/2006/metadata/properties" ma:root="true" ma:fieldsID="e085ba02b045eddb3f449ced74aef02f" ns2:_="">
    <xsd:import namespace="023d7fd0-088b-4781-9c76-37ee185b19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d7fd0-088b-4781-9c76-37ee185b19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9F3E9D-5C95-4278-8485-48CCDE17F4DB}">
  <ds:schemaRefs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www.w3.org/XML/1998/namespace"/>
    <ds:schemaRef ds:uri="a02d5a67-3496-4b64-85b5-d4df260ef67a"/>
    <ds:schemaRef ds:uri="http://purl.org/dc/elements/1.1/"/>
    <ds:schemaRef ds:uri="f0781e51-245d-4ddc-b16f-1b2044def9bc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E1AC07A-584E-4290-AAB6-45414EEE95B6}"/>
</file>

<file path=customXml/itemProps3.xml><?xml version="1.0" encoding="utf-8"?>
<ds:datastoreItem xmlns:ds="http://schemas.openxmlformats.org/officeDocument/2006/customXml" ds:itemID="{7F7BCF18-C9CE-47CF-B053-C03BD6CFD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Walrus Audio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Van Helden</dc:creator>
  <cp:lastModifiedBy>Mario Van Helden</cp:lastModifiedBy>
  <dcterms:created xsi:type="dcterms:W3CDTF">2015-10-26T09:17:45Z</dcterms:created>
  <dcterms:modified xsi:type="dcterms:W3CDTF">2019-10-09T12:14:07Z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0x01010086E7FAE88F4B93438489E467D982935B</vt:lpwstr>
  </property>
</Properties>
</file>